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855" yWindow="630" windowWidth="22710" windowHeight="8145"/>
  </bookViews>
  <sheets>
    <sheet name="Баланс" sheetId="2" r:id="rId1"/>
  </sheets>
  <calcPr calcId="152511" refMode="R1C1"/>
</workbook>
</file>

<file path=xl/calcChain.xml><?xml version="1.0" encoding="utf-8"?>
<calcChain xmlns="http://schemas.openxmlformats.org/spreadsheetml/2006/main">
  <c r="F113" i="2"/>
  <c r="H113" s="1"/>
  <c r="E113"/>
  <c r="C113"/>
  <c r="H82"/>
  <c r="F82"/>
  <c r="H114" l="1"/>
  <c r="F114"/>
</calcChain>
</file>

<file path=xl/sharedStrings.xml><?xml version="1.0" encoding="utf-8"?>
<sst xmlns="http://schemas.openxmlformats.org/spreadsheetml/2006/main" count="608" uniqueCount="184">
  <si>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</si>
  <si>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</si>
  <si>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</si>
  <si>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</si>
  <si>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</si>
  <si>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</si>
  <si>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</si>
  <si>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</si>
  <si>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</si>
  <si>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</si>
  <si>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</si>
  <si>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</si>
  <si>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</si>
  <si>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</si>
  <si>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</si>
  <si>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</si>
  <si>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</si>
  <si>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</si>
  <si>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</si>
  <si>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</si>
  <si>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</si>
  <si>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</si>
  <si>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</si>
  <si>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</si>
  <si>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</si>
  <si>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</si>
  <si>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</si>
  <si>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</si>
  <si>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</si>
  <si>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</si>
  <si>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</si>
  <si>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</si>
  <si>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</si>
  <si>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</si>
  <si>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</si>
  <si>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</si>
  <si>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</si>
  <si>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</si>
  <si>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</si>
  <si>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</si>
  <si>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</si>
  <si>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</si>
  <si>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</si>
  <si>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</si>
  <si>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</si>
  <si>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</si>
  <si>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</si>
  <si>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</si>
  <si>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</si>
  <si>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</si>
  <si>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</si>
  <si>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</si>
  <si>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</si>
  <si>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</si>
  <si>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</si>
  <si>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</si>
  <si>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</si>
  <si>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</si>
  <si>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</si>
  <si>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</si>
  <si>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</si>
  <si>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</si>
  <si>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</si>
  <si>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</si>
  <si>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</si>
  <si>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</si>
  <si>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</si>
  <si>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</si>
  <si>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</si>
  <si>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</si>
  <si>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</si>
  <si>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</si>
  <si>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</si>
  <si>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</si>
  <si>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</si>
  <si>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</si>
  <si>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</si>
  <si>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</si>
  <si>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</si>
  <si>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</si>
  <si>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</si>
  <si>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</si>
  <si>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</si>
  <si>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</si>
  <si>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</si>
  <si>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</si>
  <si>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</si>
  <si>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</si>
  <si>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</si>
  <si>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</si>
  <si>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</si>
  <si>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</si>
  <si>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</si>
  <si>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</si>
  <si>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</si>
  <si>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</si>
  <si>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</si>
  <si>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</si>
  <si>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</si>
  <si>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</si>
  <si>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</si>
  <si>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</si>
  <si>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</si>
  <si>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</si>
  <si>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</si>
  <si>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</si>
  <si>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</si>
  <si>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</si>
  <si>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</si>
  <si>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</si>
  <si>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</si>
  <si>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</si>
  <si>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</si>
  <si>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</si>
  <si>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</si>
  <si>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</si>
  <si>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</si>
  <si>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</si>
  <si>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</si>
  <si>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</si>
  <si>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</si>
  <si>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</si>
  <si>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</si>
  <si>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</si>
  <si>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</si>
  <si>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</si>
  <si>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</si>
  <si>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</si>
  <si>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</si>
  <si>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</si>
  <si>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</si>
  <si>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</si>
  <si>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</si>
  <si>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</si>
  <si>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</si>
  <si>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</si>
  <si>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</si>
  <si>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</si>
  <si>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</si>
  <si>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</si>
  <si>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</si>
  <si>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</si>
  <si>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</si>
  <si>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</si>
  <si>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</si>
  <si>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</si>
  <si>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</si>
  <si>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</si>
  <si>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</si>
  <si>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</si>
  <si>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</si>
  <si>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</si>
  <si>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</si>
  <si>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</si>
  <si>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</si>
  <si>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</si>
  <si>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</si>
  <si>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</si>
  <si>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</si>
  <si>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</si>
  <si>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</si>
  <si>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</si>
  <si>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</si>
  <si>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</si>
  <si>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</si>
  <si>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</si>
  <si>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</si>
  <si>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</si>
  <si>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</si>
  <si>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</si>
  <si>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</si>
  <si>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</si>
  <si>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</si>
  <si>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Ликвидационный</t>
  </si>
  <si>
    <t xml:space="preserve">     ПРОМЕЖУТОЧНЫЙ ЛИКВИДАЦИОННЫЙ БАЛАНС</t>
  </si>
  <si>
    <t>Бюджет МО "Хадахан"</t>
  </si>
  <si>
    <t>029</t>
  </si>
  <si>
    <t>25629419</t>
  </si>
  <si>
    <t>84.11.3</t>
  </si>
  <si>
    <t>на  1 декабря 2025 г.</t>
  </si>
  <si>
    <t>01.12.2025</t>
  </si>
  <si>
    <t>Дума муниципального образования "Хадахан"</t>
  </si>
  <si>
    <t>77629990</t>
  </si>
  <si>
    <t>8504004062</t>
  </si>
</sst>
</file>

<file path=xl/styles.xml><?xml version="1.0" encoding="utf-8"?>
<styleSheet xmlns="http://schemas.openxmlformats.org/spreadsheetml/2006/main">
  <numFmts count="1">
    <numFmt numFmtId="164" formatCode="0.00_ "/>
  </numFmts>
  <fonts count="26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8" fillId="0" borderId="70" xfId="93" applyNumberFormat="1" applyBorder="1" applyProtection="1">
      <alignment horizontal="center" vertical="center"/>
    </xf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4" fontId="24" fillId="0" borderId="48" xfId="96" applyNumberFormat="1" applyFont="1" applyProtection="1">
      <alignment horizontal="right" shrinkToFit="1"/>
    </xf>
    <xf numFmtId="4" fontId="24" fillId="0" borderId="49" xfId="97" applyNumberFormat="1" applyFont="1" applyProtection="1">
      <alignment horizontal="right" shrinkToFit="1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  <protection locked="0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2" fillId="0" borderId="1" xfId="9" applyNumberFormat="1" applyFont="1" applyProtection="1">
      <alignment horizontal="center"/>
    </xf>
    <xf numFmtId="0" fontId="22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2" fillId="0" borderId="8" xfId="14" applyNumberFormat="1" applyFont="1" applyProtection="1">
      <alignment horizontal="left" wrapText="1"/>
    </xf>
    <xf numFmtId="49" fontId="22" fillId="0" borderId="8" xfId="14" applyFont="1">
      <alignment horizontal="left" wrapText="1"/>
    </xf>
    <xf numFmtId="49" fontId="23" fillId="0" borderId="9" xfId="15" applyNumberFormat="1" applyFont="1" applyProtection="1">
      <alignment horizontal="left"/>
    </xf>
    <xf numFmtId="49" fontId="23" fillId="0" borderId="9" xfId="15" applyFont="1">
      <alignment horizontal="left"/>
    </xf>
    <xf numFmtId="0" fontId="21" fillId="0" borderId="11" xfId="17" applyNumberFormat="1" applyFont="1" applyProtection="1">
      <alignment horizontal="center" vertical="top"/>
    </xf>
    <xf numFmtId="0" fontId="21" fillId="0" borderId="11" xfId="17" applyFont="1">
      <alignment horizontal="center" vertical="top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SheetLayoutView="100" workbookViewId="0">
      <selection activeCell="G120" sqref="G120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04"/>
      <c r="F1" s="105"/>
      <c r="G1" s="105"/>
      <c r="H1" s="105"/>
    </row>
    <row r="2" spans="1:9">
      <c r="E2" s="99"/>
    </row>
    <row r="3" spans="1:9" ht="15" customHeight="1">
      <c r="A3" s="123" t="s">
        <v>174</v>
      </c>
      <c r="B3" s="124"/>
      <c r="C3" s="124"/>
      <c r="D3" s="124"/>
      <c r="E3" s="124"/>
      <c r="F3" s="124"/>
      <c r="G3" s="124"/>
      <c r="H3" s="124"/>
      <c r="I3" s="2"/>
    </row>
    <row r="4" spans="1:9" ht="15" customHeight="1">
      <c r="A4" s="123" t="s">
        <v>0</v>
      </c>
      <c r="B4" s="124"/>
      <c r="C4" s="124"/>
      <c r="D4" s="124"/>
      <c r="E4" s="124"/>
      <c r="F4" s="124"/>
      <c r="G4" s="124"/>
      <c r="H4" s="124"/>
      <c r="I4" s="2"/>
    </row>
    <row r="5" spans="1:9" ht="15" customHeight="1">
      <c r="A5" s="123" t="s">
        <v>1</v>
      </c>
      <c r="B5" s="124"/>
      <c r="C5" s="124"/>
      <c r="D5" s="124"/>
      <c r="E5" s="124"/>
      <c r="F5" s="124"/>
      <c r="G5" s="124"/>
      <c r="H5" s="124"/>
      <c r="I5" s="2"/>
    </row>
    <row r="6" spans="1:9" ht="15" customHeight="1">
      <c r="A6" s="123" t="s">
        <v>2</v>
      </c>
      <c r="B6" s="124"/>
      <c r="C6" s="124"/>
      <c r="D6" s="124"/>
      <c r="E6" s="124"/>
      <c r="F6" s="124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125" t="s">
        <v>179</v>
      </c>
      <c r="C8" s="126"/>
      <c r="D8" s="126"/>
      <c r="E8" s="126"/>
      <c r="F8" s="6"/>
      <c r="G8" s="7" t="s">
        <v>7</v>
      </c>
      <c r="H8" s="10" t="s">
        <v>180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178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182</v>
      </c>
      <c r="I11" s="2"/>
    </row>
    <row r="12" spans="1:9" ht="15" customHeight="1">
      <c r="A12" s="12" t="s">
        <v>13</v>
      </c>
      <c r="B12" s="127"/>
      <c r="C12" s="128"/>
      <c r="D12" s="128"/>
      <c r="E12" s="128"/>
      <c r="F12" s="128"/>
      <c r="G12" s="7" t="s">
        <v>14</v>
      </c>
      <c r="H12" s="10" t="s">
        <v>183</v>
      </c>
      <c r="I12" s="2"/>
    </row>
    <row r="13" spans="1:9" ht="15.2" customHeight="1">
      <c r="A13" s="12" t="s">
        <v>15</v>
      </c>
      <c r="B13" s="129" t="s">
        <v>181</v>
      </c>
      <c r="C13" s="130"/>
      <c r="D13" s="130"/>
      <c r="E13" s="130"/>
      <c r="F13" s="130"/>
      <c r="G13" s="7" t="s">
        <v>16</v>
      </c>
      <c r="H13" s="10" t="s">
        <v>176</v>
      </c>
      <c r="I13" s="2"/>
    </row>
    <row r="14" spans="1:9" ht="15" customHeight="1">
      <c r="A14" s="12" t="s">
        <v>17</v>
      </c>
      <c r="B14" s="131" t="s">
        <v>173</v>
      </c>
      <c r="C14" s="132"/>
      <c r="D14" s="132"/>
      <c r="E14" s="132"/>
      <c r="F14" s="132"/>
      <c r="G14" s="7"/>
      <c r="H14" s="13"/>
      <c r="I14" s="2"/>
    </row>
    <row r="15" spans="1:9" ht="15" customHeight="1">
      <c r="A15" s="12"/>
      <c r="B15" s="133" t="s">
        <v>18</v>
      </c>
      <c r="C15" s="134"/>
      <c r="D15" s="134"/>
      <c r="E15" s="134"/>
      <c r="F15" s="134"/>
      <c r="G15" s="7"/>
      <c r="H15" s="14"/>
      <c r="I15" s="2"/>
    </row>
    <row r="16" spans="1:9" ht="15.2" customHeight="1">
      <c r="A16" s="12" t="s">
        <v>19</v>
      </c>
      <c r="B16" s="135" t="s">
        <v>175</v>
      </c>
      <c r="C16" s="136"/>
      <c r="D16" s="136"/>
      <c r="E16" s="136"/>
      <c r="F16" s="136"/>
      <c r="G16" s="7" t="s">
        <v>20</v>
      </c>
      <c r="H16" s="15" t="s">
        <v>177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137" t="s">
        <v>26</v>
      </c>
      <c r="B20" s="113" t="s">
        <v>27</v>
      </c>
      <c r="C20" s="111" t="s">
        <v>28</v>
      </c>
      <c r="D20" s="112"/>
      <c r="E20" s="112"/>
      <c r="F20" s="108" t="s">
        <v>29</v>
      </c>
      <c r="G20" s="109"/>
      <c r="H20" s="110"/>
      <c r="I20" s="2"/>
      <c r="J20" s="23"/>
      <c r="K20" s="2"/>
    </row>
    <row r="21" spans="1:11" ht="15" customHeight="1">
      <c r="A21" s="138"/>
      <c r="B21" s="114"/>
      <c r="C21" s="117" t="s">
        <v>30</v>
      </c>
      <c r="D21" s="117" t="s">
        <v>31</v>
      </c>
      <c r="E21" s="117" t="s">
        <v>32</v>
      </c>
      <c r="F21" s="115" t="s">
        <v>30</v>
      </c>
      <c r="G21" s="115" t="s">
        <v>33</v>
      </c>
      <c r="H21" s="119" t="s">
        <v>32</v>
      </c>
      <c r="I21" s="2"/>
      <c r="J21" s="23"/>
      <c r="K21" s="2"/>
    </row>
    <row r="22" spans="1:11" ht="24.75" customHeight="1">
      <c r="A22" s="138"/>
      <c r="B22" s="114"/>
      <c r="C22" s="118"/>
      <c r="D22" s="118"/>
      <c r="E22" s="118"/>
      <c r="F22" s="116"/>
      <c r="G22" s="116"/>
      <c r="H22" s="120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96">
        <v>6</v>
      </c>
      <c r="G23" s="96">
        <v>7</v>
      </c>
      <c r="H23" s="97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3" t="s">
        <v>38</v>
      </c>
      <c r="D25" s="33" t="s">
        <v>38</v>
      </c>
      <c r="E25" s="33" t="s">
        <v>38</v>
      </c>
      <c r="F25" s="33" t="s">
        <v>38</v>
      </c>
      <c r="G25" s="33" t="s">
        <v>38</v>
      </c>
      <c r="H25" s="34" t="s">
        <v>38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7" t="s">
        <v>38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7" t="s">
        <v>38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106" t="s">
        <v>26</v>
      </c>
      <c r="B39" s="113" t="s">
        <v>27</v>
      </c>
      <c r="C39" s="111" t="s">
        <v>28</v>
      </c>
      <c r="D39" s="112"/>
      <c r="E39" s="112"/>
      <c r="F39" s="108" t="s">
        <v>29</v>
      </c>
      <c r="G39" s="109"/>
      <c r="H39" s="110"/>
      <c r="I39" s="2"/>
      <c r="J39" s="23"/>
      <c r="K39" s="2"/>
    </row>
    <row r="40" spans="1:11" ht="11.85" customHeight="1">
      <c r="A40" s="107"/>
      <c r="B40" s="114"/>
      <c r="C40" s="117" t="s">
        <v>30</v>
      </c>
      <c r="D40" s="117" t="s">
        <v>31</v>
      </c>
      <c r="E40" s="117" t="s">
        <v>32</v>
      </c>
      <c r="F40" s="115" t="s">
        <v>30</v>
      </c>
      <c r="G40" s="115" t="s">
        <v>33</v>
      </c>
      <c r="H40" s="119" t="s">
        <v>32</v>
      </c>
      <c r="I40" s="2"/>
      <c r="J40" s="23"/>
      <c r="K40" s="2"/>
    </row>
    <row r="41" spans="1:11" ht="26.25" customHeight="1">
      <c r="A41" s="107"/>
      <c r="B41" s="114"/>
      <c r="C41" s="118"/>
      <c r="D41" s="118"/>
      <c r="E41" s="118"/>
      <c r="F41" s="116"/>
      <c r="G41" s="116"/>
      <c r="H41" s="120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96">
        <v>6</v>
      </c>
      <c r="G42" s="96">
        <v>7</v>
      </c>
      <c r="H42" s="97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 t="s">
        <v>38</v>
      </c>
      <c r="D43" s="54" t="s">
        <v>38</v>
      </c>
      <c r="E43" s="54" t="s">
        <v>38</v>
      </c>
      <c r="F43" s="54" t="s">
        <v>38</v>
      </c>
      <c r="G43" s="54" t="s">
        <v>38</v>
      </c>
      <c r="H43" s="55" t="s">
        <v>38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 t="s">
        <v>38</v>
      </c>
      <c r="D53" s="62" t="s">
        <v>38</v>
      </c>
      <c r="E53" s="62" t="s">
        <v>38</v>
      </c>
      <c r="F53" s="62" t="s">
        <v>38</v>
      </c>
      <c r="G53" s="62" t="s">
        <v>38</v>
      </c>
      <c r="H53" s="63" t="s">
        <v>38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154" t="s">
        <v>26</v>
      </c>
      <c r="B69" s="141" t="s">
        <v>27</v>
      </c>
      <c r="C69" s="139" t="s">
        <v>28</v>
      </c>
      <c r="D69" s="140"/>
      <c r="E69" s="140"/>
      <c r="F69" s="143" t="s">
        <v>29</v>
      </c>
      <c r="G69" s="144"/>
      <c r="H69" s="145"/>
      <c r="I69" s="2"/>
      <c r="J69" s="23"/>
      <c r="K69" s="2"/>
    </row>
    <row r="70" spans="1:11" ht="19.5" customHeight="1">
      <c r="A70" s="155"/>
      <c r="B70" s="142"/>
      <c r="C70" s="150" t="s">
        <v>30</v>
      </c>
      <c r="D70" s="150" t="s">
        <v>31</v>
      </c>
      <c r="E70" s="150" t="s">
        <v>32</v>
      </c>
      <c r="F70" s="148" t="s">
        <v>30</v>
      </c>
      <c r="G70" s="148" t="s">
        <v>33</v>
      </c>
      <c r="H70" s="152" t="s">
        <v>32</v>
      </c>
      <c r="I70" s="2"/>
      <c r="J70" s="23"/>
      <c r="K70" s="2"/>
    </row>
    <row r="71" spans="1:11" ht="24" customHeight="1">
      <c r="A71" s="155"/>
      <c r="B71" s="142"/>
      <c r="C71" s="151"/>
      <c r="D71" s="151"/>
      <c r="E71" s="151"/>
      <c r="F71" s="149"/>
      <c r="G71" s="149"/>
      <c r="H71" s="153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98">
        <v>6</v>
      </c>
      <c r="G72" s="98">
        <v>7</v>
      </c>
      <c r="H72" s="95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 t="s">
        <v>38</v>
      </c>
      <c r="D73" s="54" t="s">
        <v>38</v>
      </c>
      <c r="E73" s="54" t="s">
        <v>38</v>
      </c>
      <c r="F73" s="54" t="s">
        <v>38</v>
      </c>
      <c r="G73" s="54" t="s">
        <v>38</v>
      </c>
      <c r="H73" s="55" t="s">
        <v>38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 t="s">
        <v>38</v>
      </c>
      <c r="D81" s="79" t="s">
        <v>38</v>
      </c>
      <c r="E81" s="79" t="s">
        <v>38</v>
      </c>
      <c r="F81" s="100" t="s">
        <v>38</v>
      </c>
      <c r="G81" s="79" t="s">
        <v>38</v>
      </c>
      <c r="H81" s="101" t="s">
        <v>38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 t="s">
        <v>38</v>
      </c>
      <c r="D82" s="79" t="s">
        <v>38</v>
      </c>
      <c r="E82" s="79" t="s">
        <v>38</v>
      </c>
      <c r="F82" s="79" t="str">
        <f>F53</f>
        <v>-</v>
      </c>
      <c r="G82" s="79" t="s">
        <v>38</v>
      </c>
      <c r="H82" s="80" t="str">
        <f>H53</f>
        <v>-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146" t="s">
        <v>124</v>
      </c>
      <c r="B86" s="141" t="s">
        <v>27</v>
      </c>
      <c r="C86" s="139" t="s">
        <v>28</v>
      </c>
      <c r="D86" s="140"/>
      <c r="E86" s="140"/>
      <c r="F86" s="143" t="s">
        <v>29</v>
      </c>
      <c r="G86" s="144"/>
      <c r="H86" s="145"/>
      <c r="I86" s="2"/>
      <c r="J86" s="23"/>
      <c r="K86" s="2"/>
    </row>
    <row r="87" spans="1:11" ht="17.25" customHeight="1">
      <c r="A87" s="147"/>
      <c r="B87" s="142"/>
      <c r="C87" s="150" t="s">
        <v>30</v>
      </c>
      <c r="D87" s="150" t="s">
        <v>31</v>
      </c>
      <c r="E87" s="150" t="s">
        <v>32</v>
      </c>
      <c r="F87" s="148" t="s">
        <v>30</v>
      </c>
      <c r="G87" s="148" t="s">
        <v>33</v>
      </c>
      <c r="H87" s="152" t="s">
        <v>32</v>
      </c>
      <c r="I87" s="2"/>
      <c r="J87" s="23"/>
      <c r="K87" s="2"/>
    </row>
    <row r="88" spans="1:11" ht="18.75" customHeight="1">
      <c r="A88" s="147"/>
      <c r="B88" s="142"/>
      <c r="C88" s="151"/>
      <c r="D88" s="151"/>
      <c r="E88" s="151"/>
      <c r="F88" s="149"/>
      <c r="G88" s="149"/>
      <c r="H88" s="153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98">
        <v>6</v>
      </c>
      <c r="G89" s="98">
        <v>7</v>
      </c>
      <c r="H89" s="95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7" t="s">
        <v>38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87" t="s">
        <v>138</v>
      </c>
      <c r="F97" s="87" t="s">
        <v>138</v>
      </c>
      <c r="G97" s="36" t="s">
        <v>138</v>
      </c>
      <c r="H97" s="37" t="s">
        <v>138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thickBo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thickBot="1">
      <c r="A108" s="77" t="s">
        <v>158</v>
      </c>
      <c r="B108" s="78" t="s">
        <v>159</v>
      </c>
      <c r="C108" s="79" t="s">
        <v>38</v>
      </c>
      <c r="D108" s="79" t="s">
        <v>38</v>
      </c>
      <c r="E108" s="79" t="s">
        <v>38</v>
      </c>
      <c r="F108" s="79" t="s">
        <v>38</v>
      </c>
      <c r="G108" s="79" t="s">
        <v>38</v>
      </c>
      <c r="H108" s="80" t="s">
        <v>38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 t="s">
        <v>38</v>
      </c>
      <c r="D110" s="33" t="s">
        <v>38</v>
      </c>
      <c r="E110" s="33" t="s">
        <v>38</v>
      </c>
      <c r="F110" s="33" t="s">
        <v>38</v>
      </c>
      <c r="G110" s="33" t="s">
        <v>38</v>
      </c>
      <c r="H110" s="34" t="s">
        <v>38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">
        <v>38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/>
      <c r="G112" s="33" t="s">
        <v>38</v>
      </c>
      <c r="H112" s="34"/>
      <c r="I112" s="30"/>
      <c r="J112" s="23"/>
      <c r="K112" s="2"/>
    </row>
    <row r="113" spans="1:11" ht="24" customHeight="1" thickBot="1">
      <c r="A113" s="67" t="s">
        <v>167</v>
      </c>
      <c r="B113" s="32" t="s">
        <v>168</v>
      </c>
      <c r="C113" s="33" t="str">
        <f>C110</f>
        <v>-</v>
      </c>
      <c r="D113" s="33" t="s">
        <v>38</v>
      </c>
      <c r="E113" s="33" t="str">
        <f>E110</f>
        <v>-</v>
      </c>
      <c r="F113" s="33" t="str">
        <f>E110</f>
        <v>-</v>
      </c>
      <c r="G113" s="33" t="s">
        <v>38</v>
      </c>
      <c r="H113" s="34" t="str">
        <f>F113</f>
        <v>-</v>
      </c>
      <c r="I113" s="30"/>
      <c r="J113" s="23"/>
      <c r="K113" s="2"/>
    </row>
    <row r="114" spans="1:11" ht="15" customHeight="1" thickBot="1">
      <c r="A114" s="77" t="s">
        <v>169</v>
      </c>
      <c r="B114" s="78" t="s">
        <v>170</v>
      </c>
      <c r="C114" s="79" t="s">
        <v>38</v>
      </c>
      <c r="D114" s="79" t="s">
        <v>38</v>
      </c>
      <c r="E114" s="79" t="s">
        <v>38</v>
      </c>
      <c r="F114" s="79" t="str">
        <f>F82</f>
        <v>-</v>
      </c>
      <c r="G114" s="79" t="s">
        <v>38</v>
      </c>
      <c r="H114" s="80" t="str">
        <f>H82</f>
        <v>-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>
      <c r="A117" s="121" t="s">
        <v>172</v>
      </c>
      <c r="B117" s="122"/>
      <c r="C117" s="122"/>
      <c r="D117" s="122"/>
      <c r="E117" s="122"/>
      <c r="F117" s="122"/>
      <c r="G117" s="122"/>
      <c r="H117" s="122"/>
      <c r="I117" s="122"/>
      <c r="J117" s="92"/>
      <c r="K117" s="2"/>
    </row>
    <row r="118" spans="1:11" ht="15" customHeight="1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  <row r="120" spans="1:11" ht="15.75">
      <c r="A120" s="103"/>
      <c r="B120" s="103"/>
      <c r="C120" s="102"/>
      <c r="D120" s="102"/>
    </row>
  </sheetData>
  <mergeCells count="53">
    <mergeCell ref="G70:G71"/>
    <mergeCell ref="D70:D71"/>
    <mergeCell ref="F70:F71"/>
    <mergeCell ref="C70:C71"/>
    <mergeCell ref="E70:E71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A120:B120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2025-12-18T06:20:25Z</cp:lastPrinted>
  <dcterms:created xsi:type="dcterms:W3CDTF">2025-11-16T09:19:33Z</dcterms:created>
  <dcterms:modified xsi:type="dcterms:W3CDTF">2025-12-18T06:21:31Z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